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<sst xmlns="http://schemas.openxmlformats.org/spreadsheetml/2006/main" count="36" uniqueCount="35">
  <si>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</si>
  <si>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</si>
  <si>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</si>
  <si>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</si>
  <si>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</si>
  <si>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</si>
  <si>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</si>
  <si>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</si>
  <si>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</si>
  <si>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</si>
  <si>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</si>
  <si>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</si>
  <si>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</si>
  <si>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</si>
  <si>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</si>
  <si>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</si>
  <si>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</si>
  <si>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</si>
  <si>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</si>
  <si>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</si>
  <si>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</si>
  <si>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</si>
  <si>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</si>
  <si>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</si>
  <si>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</si>
  <si>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</si>
  <si>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</si>
  <si>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</si>
  <si>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</si>
  <si>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картофель рубленый с говядиной тушеной</t>
  </si>
  <si>
    <t>чай с сахаром</t>
  </si>
  <si>
    <t>выпечка</t>
  </si>
  <si>
    <t>батон</t>
  </si>
  <si>
    <t>повидло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</si>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</sst>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33.549999999999997</v>
      </c>
      <c r="G4" s="24">
        <v>343.63</v>
      </c>
      <c r="H4" s="24">
        <v>14.78</v>
      </c>
      <c r="I4" s="24">
        <v>22.27</v>
      </c>
      <c r="J4" s="37">
        <v>20.81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86.25</v>
      </c>
      <c r="H5" s="25">
        <v>3.13</v>
      </c>
      <c r="I5" s="25">
        <v>3.45</v>
      </c>
      <c r="J5" s="38">
        <v>0.37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31</v>
      </c>
      <c r="C7" s="2"/>
      <c r="D7" s="32" t="s">
        <v>32</v>
      </c>
      <c r="E7" s="15">
        <v>40</v>
      </c>
      <c r="F7" s="24">
        <v>4.91</v>
      </c>
      <c r="G7" s="24">
        <v>104.48</v>
      </c>
      <c r="H7" s="24">
        <v>3.04</v>
      </c>
      <c r="I7" s="24">
        <v>1.1200000000000001</v>
      </c>
      <c r="J7" s="37">
        <v>20.56</v>
      </c>
    </row>
    <row r="8" spans="1:10" x14ac:dyDescent="0.25">
      <c r="A8" s="7"/>
      <c r="B8" s="28"/>
      <c r="C8" s="28"/>
      <c r="D8" s="36" t="s">
        <v>33</v>
      </c>
      <c r="E8" s="29">
        <v>20</v>
      </c>
      <c r="F8" s="30">
        <v>4.5999999999999996</v>
      </c>
      <c r="G8" s="30">
        <v>50</v>
      </c>
      <c r="H8" s="30">
        <v>0.08</v>
      </c>
      <c r="I8" s="30">
        <v>0</v>
      </c>
      <c r="J8" s="40">
        <v>13</v>
      </c>
    </row>
    <row r="9" spans="1:10" x14ac:dyDescent="0.25">
      <c r="A9" s="7"/>
      <c r="B9" s="28" t="s">
        <v>15</v>
      </c>
      <c r="C9" s="28"/>
      <c r="D9" s="36" t="s">
        <v>34</v>
      </c>
      <c r="E9" s="29">
        <v>60</v>
      </c>
      <c r="F9" s="30">
        <v>11.74</v>
      </c>
      <c r="G9" s="30">
        <v>45.96</v>
      </c>
      <c r="H9" s="30">
        <v>0.9</v>
      </c>
      <c r="I9" s="30">
        <v>2.58</v>
      </c>
      <c r="J9" s="40">
        <v>4.68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560</v>
      </c>
      <c r="F14" s="26">
        <f>SUM(F4:F13)</f>
        <v>58.91</v>
      </c>
      <c r="G14" s="18">
        <f t="shared" ref="G14:J14" si="0">SUM(G4:G13)</f>
        <v>724.32</v>
      </c>
      <c r="H14" s="18">
        <f t="shared" si="0"/>
        <v>25.089999999999996</v>
      </c>
      <c r="I14" s="18">
        <f t="shared" si="0"/>
        <v>29.82</v>
      </c>
      <c r="J14" s="19">
        <f t="shared" si="0"/>
        <v>78.740000000000009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2024-04-24T09:36:51Z</dcterms:modified>
</cp:coreProperties>
</file>